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ELOISA\Desktop\01-CNV\2023\1-con firmas digital\082023\"/>
    </mc:Choice>
  </mc:AlternateContent>
  <xr:revisionPtr revIDLastSave="0" documentId="13_ncr:1_{1D4A07BE-D0EA-4B0B-9E6D-90AECFFD92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B" sheetId="1" r:id="rId1"/>
    <sheet name="Hoja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1" l="1"/>
</calcChain>
</file>

<file path=xl/sharedStrings.xml><?xml version="1.0" encoding="utf-8"?>
<sst xmlns="http://schemas.openxmlformats.org/spreadsheetml/2006/main" count="66" uniqueCount="63">
  <si>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</si>
  <si>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</si>
  <si>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</si>
  <si>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</si>
  <si>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</si>
  <si>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</si>
  <si>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</si>
  <si>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</si>
  <si>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</si>
  <si>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</si>
  <si>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</si>
  <si>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</si>
  <si>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</si>
  <si>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</si>
  <si>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</si>
  <si>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</si>
  <si>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</si>
  <si>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</si>
  <si>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</si>
  <si>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</si>
  <si>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</si>
  <si>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</si>
  <si>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</si>
  <si>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</si>
  <si>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</si>
  <si>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</si>
  <si>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</si>
  <si>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</si>
  <si>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</si>
  <si>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</si>
  <si>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</si>
  <si>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</si>
  <si>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</si>
  <si>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</si>
  <si>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</si>
  <si>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</si>
  <si>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</si>
  <si>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</si>
  <si>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</si>
  <si>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</si>
  <si>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</si>
  <si>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</si>
  <si>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</si>
  <si>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</si>
  <si>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</si>
  <si>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</si>
  <si>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</si>
  <si>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</si>
  <si>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</si>
  <si>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</si>
  <si>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</si>
  <si>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</si>
  <si>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A y B</t>
  </si>
  <si>
    <t>GROW S.A.E.C.A</t>
  </si>
  <si>
    <t>1.9.             E-MAIL: contabilidad@credigrow.com.py</t>
  </si>
  <si>
    <t>1.10.          SITIO PAGINA WEB: www.credigrow.com</t>
  </si>
  <si>
    <t>20.000.000.000.-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</si>
  <si>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</si>
  <si>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</si>
  <si>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</si>
  <si>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Web: www.credigrow.com</t>
  </si>
  <si>
    <t>Encarnacion - Paraguay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</si>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</sst>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1"/>
  <sheetViews>
    <sheetView tabSelected="1" view="pageBreakPreview" topLeftCell="A46" zoomScaleNormal="60" zoomScaleSheetLayoutView="100" workbookViewId="0">
      <selection activeCell="H43" sqref="H43:J43"/>
    </sheetView>
  </sheetViews>
  <sheetFormatPr baseColWidth="10" defaultRowHeight="15" x14ac:dyDescent="0.25"/>
  <cols>
    <col min="2" max="2" width="18.28515625" customWidth="1"/>
  </cols>
  <sheetData>
    <row r="2" spans="1:10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" t="s">
        <v>1</v>
      </c>
    </row>
    <row r="4" spans="1:10" x14ac:dyDescent="0.25">
      <c r="A4" s="1" t="s">
        <v>62</v>
      </c>
    </row>
    <row r="5" spans="1:10" x14ac:dyDescent="0.25">
      <c r="A5" s="2" t="s">
        <v>2</v>
      </c>
    </row>
    <row r="6" spans="1:10" x14ac:dyDescent="0.25">
      <c r="A6" s="1" t="s">
        <v>34</v>
      </c>
    </row>
    <row r="7" spans="1:10" x14ac:dyDescent="0.25">
      <c r="A7" s="1" t="s">
        <v>3</v>
      </c>
    </row>
    <row r="8" spans="1:10" x14ac:dyDescent="0.25">
      <c r="A8" s="23" t="s">
        <v>4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48.75" customHeight="1" x14ac:dyDescent="0.25">
      <c r="A9" s="19" t="s">
        <v>35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23" t="s">
        <v>5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60.75" customHeight="1" x14ac:dyDescent="0.25">
      <c r="A11" s="19" t="s">
        <v>36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30" customHeight="1" x14ac:dyDescent="0.25">
      <c r="A12" s="19" t="s">
        <v>37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3"/>
    </row>
    <row r="14" spans="1:10" x14ac:dyDescent="0.25">
      <c r="A14" s="1" t="s">
        <v>38</v>
      </c>
    </row>
    <row r="15" spans="1:10" ht="31.5" customHeight="1" x14ac:dyDescent="0.25">
      <c r="A15" s="20" t="s">
        <v>39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1" t="s">
        <v>6</v>
      </c>
    </row>
    <row r="17" spans="1:10" x14ac:dyDescent="0.25">
      <c r="A17" s="1" t="s">
        <v>40</v>
      </c>
    </row>
    <row r="18" spans="1:10" x14ac:dyDescent="0.25">
      <c r="A18" s="1" t="s">
        <v>41</v>
      </c>
    </row>
    <row r="19" spans="1:10" x14ac:dyDescent="0.25">
      <c r="A19" s="1" t="s">
        <v>42</v>
      </c>
    </row>
    <row r="20" spans="1:10" x14ac:dyDescent="0.25">
      <c r="A20" s="6" t="s">
        <v>54</v>
      </c>
    </row>
    <row r="21" spans="1:10" x14ac:dyDescent="0.25">
      <c r="A21" s="6" t="s">
        <v>55</v>
      </c>
    </row>
    <row r="22" spans="1:10" x14ac:dyDescent="0.25">
      <c r="A22" s="4"/>
    </row>
    <row r="23" spans="1:10" x14ac:dyDescent="0.25">
      <c r="A23" s="2" t="s">
        <v>7</v>
      </c>
    </row>
    <row r="24" spans="1:10" ht="30.75" customHeight="1" x14ac:dyDescent="0.25">
      <c r="A24" s="18" t="s">
        <v>8</v>
      </c>
      <c r="B24" s="18"/>
      <c r="C24" s="18" t="s">
        <v>9</v>
      </c>
      <c r="D24" s="18"/>
      <c r="E24" s="18"/>
      <c r="F24" s="18"/>
      <c r="G24" s="18"/>
      <c r="H24" s="18"/>
      <c r="I24" s="18"/>
      <c r="J24" s="18"/>
    </row>
    <row r="25" spans="1:10" ht="15" customHeight="1" x14ac:dyDescent="0.25">
      <c r="A25" s="18" t="s">
        <v>10</v>
      </c>
      <c r="B25" s="18"/>
      <c r="C25" s="17" t="s">
        <v>43</v>
      </c>
      <c r="D25" s="17"/>
      <c r="E25" s="17"/>
      <c r="F25" s="17"/>
      <c r="G25" s="17"/>
      <c r="H25" s="17"/>
      <c r="I25" s="17"/>
      <c r="J25" s="17"/>
    </row>
    <row r="26" spans="1:10" x14ac:dyDescent="0.25">
      <c r="A26" s="18" t="s">
        <v>11</v>
      </c>
      <c r="B26" s="18"/>
      <c r="C26" s="17" t="s">
        <v>44</v>
      </c>
      <c r="D26" s="17"/>
      <c r="E26" s="17"/>
      <c r="F26" s="17"/>
      <c r="G26" s="17"/>
      <c r="H26" s="17"/>
      <c r="I26" s="17"/>
      <c r="J26" s="17"/>
    </row>
    <row r="27" spans="1:10" x14ac:dyDescent="0.25">
      <c r="A27" s="18" t="s">
        <v>11</v>
      </c>
      <c r="B27" s="18"/>
      <c r="C27" s="17" t="s">
        <v>45</v>
      </c>
      <c r="D27" s="17"/>
      <c r="E27" s="17"/>
      <c r="F27" s="17"/>
      <c r="G27" s="17"/>
      <c r="H27" s="17"/>
      <c r="I27" s="17"/>
      <c r="J27" s="17"/>
    </row>
    <row r="28" spans="1:10" ht="15" customHeight="1" x14ac:dyDescent="0.25">
      <c r="A28" s="18" t="s">
        <v>31</v>
      </c>
      <c r="B28" s="18"/>
      <c r="C28" s="17" t="s">
        <v>46</v>
      </c>
      <c r="D28" s="17"/>
      <c r="E28" s="17"/>
      <c r="F28" s="17"/>
      <c r="G28" s="17"/>
      <c r="H28" s="17"/>
      <c r="I28" s="17"/>
      <c r="J28" s="17"/>
    </row>
    <row r="29" spans="1:10" ht="15" customHeight="1" x14ac:dyDescent="0.25">
      <c r="A29" s="18" t="s">
        <v>31</v>
      </c>
      <c r="B29" s="18"/>
      <c r="C29" s="17" t="s">
        <v>47</v>
      </c>
      <c r="D29" s="17"/>
      <c r="E29" s="17"/>
      <c r="F29" s="17"/>
      <c r="G29" s="17"/>
      <c r="H29" s="17"/>
      <c r="I29" s="17"/>
      <c r="J29" s="17"/>
    </row>
    <row r="30" spans="1:10" x14ac:dyDescent="0.25">
      <c r="A30" s="18" t="s">
        <v>12</v>
      </c>
      <c r="B30" s="18"/>
      <c r="C30" s="17" t="s">
        <v>48</v>
      </c>
      <c r="D30" s="17"/>
      <c r="E30" s="17"/>
      <c r="F30" s="17"/>
      <c r="G30" s="17"/>
      <c r="H30" s="17"/>
      <c r="I30" s="17"/>
      <c r="J30" s="17"/>
    </row>
    <row r="31" spans="1:10" x14ac:dyDescent="0.25">
      <c r="A31" s="18" t="s">
        <v>13</v>
      </c>
      <c r="B31" s="18"/>
      <c r="C31" s="17" t="s">
        <v>49</v>
      </c>
      <c r="D31" s="17"/>
      <c r="E31" s="17"/>
      <c r="F31" s="17"/>
      <c r="G31" s="17"/>
      <c r="H31" s="17"/>
      <c r="I31" s="17"/>
      <c r="J31" s="17"/>
    </row>
    <row r="32" spans="1:10" x14ac:dyDescent="0.25">
      <c r="A32" s="18" t="s">
        <v>14</v>
      </c>
      <c r="B32" s="18"/>
      <c r="C32" s="17" t="s">
        <v>43</v>
      </c>
      <c r="D32" s="17"/>
      <c r="E32" s="17"/>
      <c r="F32" s="17"/>
      <c r="G32" s="17"/>
      <c r="H32" s="17"/>
      <c r="I32" s="17"/>
      <c r="J32" s="17"/>
    </row>
    <row r="33" spans="1:10" x14ac:dyDescent="0.25">
      <c r="A33" s="5"/>
    </row>
    <row r="34" spans="1:10" x14ac:dyDescent="0.25">
      <c r="A34" s="2" t="s">
        <v>15</v>
      </c>
    </row>
    <row r="35" spans="1:10" x14ac:dyDescent="0.25">
      <c r="A35" s="25" t="s">
        <v>16</v>
      </c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90.75" customHeight="1" x14ac:dyDescent="0.25">
      <c r="A36" s="18" t="s">
        <v>17</v>
      </c>
      <c r="B36" s="18"/>
      <c r="C36" s="18" t="s">
        <v>18</v>
      </c>
      <c r="D36" s="18"/>
      <c r="E36" s="18" t="s">
        <v>19</v>
      </c>
      <c r="F36" s="18"/>
      <c r="G36" s="18" t="s">
        <v>20</v>
      </c>
      <c r="H36" s="18"/>
      <c r="I36" s="18" t="s">
        <v>21</v>
      </c>
      <c r="J36" s="18"/>
    </row>
    <row r="37" spans="1:10" x14ac:dyDescent="0.25">
      <c r="A37" s="27" t="s">
        <v>50</v>
      </c>
      <c r="B37" s="27"/>
      <c r="C37" s="27" t="s">
        <v>56</v>
      </c>
      <c r="D37" s="27"/>
      <c r="E37" s="29">
        <v>20000000000</v>
      </c>
      <c r="F37" s="29"/>
      <c r="G37" s="29">
        <v>14191400000</v>
      </c>
      <c r="H37" s="29"/>
      <c r="I37" s="28">
        <v>100000</v>
      </c>
      <c r="J37" s="27"/>
    </row>
    <row r="38" spans="1:10" x14ac:dyDescent="0.25">
      <c r="A38" s="27"/>
      <c r="B38" s="27"/>
      <c r="C38" s="27"/>
      <c r="D38" s="27"/>
      <c r="E38" s="29"/>
      <c r="F38" s="29"/>
      <c r="G38" s="29"/>
      <c r="H38" s="29"/>
      <c r="I38" s="27"/>
      <c r="J38" s="27"/>
    </row>
    <row r="39" spans="1:10" x14ac:dyDescent="0.25">
      <c r="A39" s="5"/>
    </row>
    <row r="40" spans="1:10" ht="39.75" customHeight="1" x14ac:dyDescent="0.25">
      <c r="A40" s="24" t="s">
        <v>22</v>
      </c>
      <c r="B40" s="24"/>
      <c r="C40" s="24"/>
      <c r="D40" s="24"/>
      <c r="E40" s="24"/>
      <c r="F40" s="24"/>
      <c r="G40" s="24"/>
      <c r="H40" s="24"/>
      <c r="I40" s="24"/>
      <c r="J40" s="24"/>
    </row>
    <row r="41" spans="1:10" ht="45.75" customHeight="1" x14ac:dyDescent="0.25">
      <c r="A41" s="10" t="s">
        <v>25</v>
      </c>
      <c r="B41" s="10" t="s">
        <v>26</v>
      </c>
      <c r="C41" s="10" t="s">
        <v>27</v>
      </c>
      <c r="D41" s="10" t="s">
        <v>28</v>
      </c>
      <c r="E41" s="10" t="s">
        <v>29</v>
      </c>
      <c r="F41" s="36" t="s">
        <v>30</v>
      </c>
      <c r="G41" s="37"/>
      <c r="H41" s="18" t="s">
        <v>23</v>
      </c>
      <c r="I41" s="18"/>
      <c r="J41" s="18"/>
    </row>
    <row r="42" spans="1:10" ht="15" customHeight="1" x14ac:dyDescent="0.25">
      <c r="A42" s="11">
        <v>1</v>
      </c>
      <c r="B42" s="11" t="s">
        <v>51</v>
      </c>
      <c r="C42" s="12">
        <v>21219</v>
      </c>
      <c r="D42" s="13" t="s">
        <v>52</v>
      </c>
      <c r="E42" s="12">
        <v>81399</v>
      </c>
      <c r="F42" s="38">
        <v>2121900000</v>
      </c>
      <c r="G42" s="39"/>
      <c r="H42" s="30">
        <f>F42/G37</f>
        <v>0.1495201319108756</v>
      </c>
      <c r="I42" s="31"/>
      <c r="J42" s="32"/>
    </row>
    <row r="43" spans="1:10" ht="15" customHeight="1" x14ac:dyDescent="0.25">
      <c r="A43" s="11"/>
      <c r="B43" s="11"/>
      <c r="C43" s="12"/>
      <c r="D43" s="13"/>
      <c r="E43" s="12"/>
      <c r="F43" s="38"/>
      <c r="G43" s="39"/>
      <c r="H43" s="33"/>
      <c r="I43" s="34"/>
      <c r="J43" s="35"/>
    </row>
    <row r="44" spans="1:10" x14ac:dyDescent="0.25">
      <c r="A44" s="5"/>
      <c r="C44" s="16"/>
      <c r="D44" s="15" t="s">
        <v>32</v>
      </c>
    </row>
    <row r="45" spans="1:10" x14ac:dyDescent="0.25">
      <c r="A45" s="1" t="s">
        <v>24</v>
      </c>
    </row>
    <row r="46" spans="1:10" x14ac:dyDescent="0.25">
      <c r="A46" s="5"/>
    </row>
    <row r="47" spans="1:10" ht="37.5" customHeight="1" x14ac:dyDescent="0.25">
      <c r="A47" s="20" t="s">
        <v>33</v>
      </c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5">
      <c r="A48" s="20" t="s">
        <v>57</v>
      </c>
      <c r="B48" s="20"/>
      <c r="C48" s="20"/>
      <c r="D48" s="20"/>
      <c r="E48" s="20"/>
      <c r="F48" s="20"/>
      <c r="G48" s="20"/>
      <c r="H48" s="20"/>
      <c r="I48" s="20"/>
      <c r="J48" s="20"/>
    </row>
    <row r="50" spans="1:10" x14ac:dyDescent="0.25">
      <c r="A50" s="7" t="s">
        <v>53</v>
      </c>
      <c r="C50" s="7" t="s">
        <v>58</v>
      </c>
      <c r="H50" s="8"/>
      <c r="I50" s="14" t="s">
        <v>60</v>
      </c>
      <c r="J50" s="8"/>
    </row>
    <row r="51" spans="1:10" x14ac:dyDescent="0.25">
      <c r="C51" s="7" t="s">
        <v>59</v>
      </c>
      <c r="H51" s="8"/>
      <c r="I51" s="9" t="s">
        <v>61</v>
      </c>
      <c r="J51" s="8"/>
    </row>
  </sheetData>
  <mergeCells count="45">
    <mergeCell ref="G37:H38"/>
    <mergeCell ref="E37:F38"/>
    <mergeCell ref="A47:J47"/>
    <mergeCell ref="A48:J48"/>
    <mergeCell ref="H41:J41"/>
    <mergeCell ref="H42:J42"/>
    <mergeCell ref="H43:J43"/>
    <mergeCell ref="F41:G41"/>
    <mergeCell ref="F42:G42"/>
    <mergeCell ref="F43:G43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2:J2"/>
    <mergeCell ref="A8:J8"/>
    <mergeCell ref="A9:J9"/>
    <mergeCell ref="A10:J10"/>
    <mergeCell ref="A11:J11"/>
    <mergeCell ref="C25:J25"/>
    <mergeCell ref="C26:J26"/>
    <mergeCell ref="C27:J27"/>
    <mergeCell ref="C28:J28"/>
    <mergeCell ref="A12:J12"/>
    <mergeCell ref="A15:J15"/>
    <mergeCell ref="A24:B24"/>
    <mergeCell ref="C24:J24"/>
    <mergeCell ref="A25:B25"/>
    <mergeCell ref="C29:J29"/>
    <mergeCell ref="A28:B28"/>
    <mergeCell ref="A29:B29"/>
    <mergeCell ref="A27:B27"/>
    <mergeCell ref="A26:B26"/>
  </mergeCells>
  <hyperlinks>
    <hyperlink ref="A20" r:id="rId1" xr:uid="{00000000-0004-0000-0000-000000000000}"/>
    <hyperlink ref="A21" r:id="rId2" xr:uid="{00000000-0004-0000-0000-000001000000}"/>
    <hyperlink ref="I50" r:id="rId3" xr:uid="{00000000-0004-0000-0000-000002000000}"/>
  </hyperlinks>
  <pageMargins left="0.7" right="0.7" top="0.75" bottom="0.75" header="0.3" footer="0.3"/>
  <pageSetup paperSize="32767" scale="72" fitToHeight="0" orientation="portrait" r:id="rId4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QOcwwlSNqe2TloRL/0yQcKyOtblK6nLyW7/UnNjOXwQ=</DigestValue>
    </Reference>
    <Reference Type="http://www.w3.org/2000/09/xmldsig#Object" URI="#idOfficeObject">
      <DigestMethod Algorithm="http://www.w3.org/2001/04/xmlenc#sha256"/>
      <DigestValue>7IZVGS6GxkClDtTJmj3HHNWn5i/8raOQzjHXqOhjoyU=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tE+JTQf1ylp55fnAgNse2IHkIvdRQBx0UQZ3Qbv2dqU=</DigestValue>
    </Reference>
    <Reference Type="http://www.w3.org/2000/09/xmldsig#Object" URI="#idValidSigLnImg">
      <DigestMethod Algorithm="http://www.w3.org/2001/04/xmlenc#sha256"/>
      <DigestValue>1RKiIkYvhtpszNsreqRdmBrumJlnFVYQfsGmW9eJi0g=</DigestValue>
    </Reference>
    <Reference Type="http://www.w3.org/2000/09/xmldsig#Object" URI="#idInvalidSigLnImg">
      <DigestMethod Algorithm="http://www.w3.org/2001/04/xmlenc#sha256"/>
      <DigestValue>rwJX/WiA7TmIY2f/j8O+Eldlj2OkGQgCrja/jdc3q8o=</DigestValue>
    </Reference>
  </SignedInfo>
  <SignatureValue>oO48sd4/lovylVZ6/WzTPNInbjOYGy/MINyORtO5v7hiY0g6crEfV76wtT9/RvEaRfaxEZEeIWpL
PGmj8vk5AgZKhUUKU73WXU9uFminj+TIW28qd0DIHFadtxdFZNPmhDArR45FrhITyofb6th2sRth
nNI5dyqTF7WjyKWF3YHkf9TK5TFp9Ti9USDBUJ8xEMOJ6hjmylSP1N9B3xX/FYwVSw59UZ5EVid0
0SiovKEmxU9ObEL+cU+LjpxL2KOJ2pUgD1FvP13I18Y35xG4kf6iPhjliR2Avvs5I8P7FMuVU/Xo
dTH8eVoZKw7cj+O3OpB9aQsy6LiygfjMd8HX3Q==</SignatureValue>
  <KeyInfo>
    <X509Data>
      <X509Certificate>MIIIgjCCBmqgAwIBAgIICdq/8CKPv4YwDQYJKoZIhvcNAQELBQAwWjEaMBgGA1UEAwwRQ0EtRE9DVU1FTlRBIFMuQS4xFjAUBgNVBAUTDVJVQzgwMDUwMTcyLTExFzAVBgNVBAoMDkRPQ1VNRU5UQSBTLkEuMQswCQYDVQQGEwJQWTAeFw0yMzA1MDUxNTE5MDBaFw0yNTA1MDQxNTE5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NA0m8uroV9l0oeLeczoZ4Zl6CdU/tF/eaTwLjy8cm9WW9kUSFG0RoXJTYLyodO8jRzBhE4vDKf/Sjt2rpXPTepRNsy67+f5BJf1aijfjJlEH0E+CcP6oOVHpyD+ACV6EiiVQyS3/+iefjs78ab7najd/xXPp66phArqc2fH4X9IlOeMFIukP7OcD36QuPrTX2q1MOQ9voayYThZNHztOPEL5bXg7HbJ0gR5fAq4+ukEjvZCjA/29Jx49iuC+3L6NCP8vBhyYkjy1/3lmfB733+OMnPXrNcrtyZ2LQDUyaDQwNG1EdBrKjo1jOgvDjx288woi2e43eYQMJ4LboFLQRk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GLY8ADfhZAmOM2BcIFfR+m5FU4wDgYDVR0PAQH/BAQDAgXgMA0GCSqGSIb3DQEBCwUAA4ICAQCp+chBI2hezKTlgJCLwAVPK1NtwP5xnFCjuk+p1zwmcnfMk/VGWGxr7B5y408pPGNJ11KJ+Do1M7pJPmA73Io5Xr8aGgWmU/Freou5yrqqBOjgHau/EuwBx/NUPfjtoCMFq/QJrXLtvskq8dz/NV097L2/0Lzspcn8vNJVhGM/wc1cUeYkh/porhsjqMSzqvhOGuqc4/UIveiUWOWljtLcoihsjjE1r4WH9VGxYCwrRl09zHbXP5EmgVnWgPxl2d/yEga/xF85H6um5V4XI9rS/jlttyUAlxKPGpBVSCAYigwAcUC5BM4jPJq/hjyBwXf3gAxTNdc//wqRmxrBPkglJunYJ+venBy4VItTxtYp39exEPPU6XJvhBwtRSLcPLtFXNe0UnFaNaMrFmAmP/WTNmYgKgp8NxNUIKNSkLpMrx2vx0tRZzj1nUgIAqD7iAJXjLRV6LJL9gXFgzNBTYyIeRPrnhwemaFr9IZ+9gZgNhf9WPYjA18Dq1hKqAkSAsJfQsRGt0GbbyUdl5HnjOKAs1FoEflDVppMEuQnrkTUZjLN0/Tiu0d6gUApPtnPK6U3yhZ1d+gd2VZHvuTe98dgkz/jMk0GY2W3SbyoYv2ux+KI92tUKMg7KrewMfwDUGFRhemGnfN7ynhLv4YB7muNFEzfnmY/sCjjvyzTvnYjb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rsTGA1fdE9Fza7SsyahN5fzOUbkcohI2Wi8uMseI1FQ=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D/TLugOgbJmv0iEuYTcd0Px7t/YrqUqsts/efrW1iN8=</DigestValue>
      </Reference>
      <Reference URI="/xl/drawings/vmlDrawing1.vml?ContentType=application/vnd.openxmlformats-officedocument.vmlDrawing">
        <DigestMethod Algorithm="http://www.w3.org/2001/04/xmlenc#sha256"/>
        <DigestValue>EfWZWqCx21ElYdh635Xe6dWUy5aZqyNljPQ7PTAfJwM=</DigestValue>
      </Reference>
      <Reference URI="/xl/media/image1.png?ContentType=image/png">
        <DigestMethod Algorithm="http://www.w3.org/2001/04/xmlenc#sha256"/>
        <DigestValue>dIDB9J73Qa7vUCUR2yg8an/OzIHjENz1n+KLXt2S7AQ=</DigestValue>
      </Reference>
      <Reference URI="/xl/media/image2.emf?ContentType=image/x-emf">
        <DigestMethod Algorithm="http://www.w3.org/2001/04/xmlenc#sha256"/>
        <DigestValue>6xfZQ5+TWSFG/7MF0TLUOgCeaFv+FLTr0EaHfyY9+9M=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wpMRFHdmaiUL+Yq/FL81nQIA3hHWYJBjdaRVSRTT4KQ=</DigestValue>
      </Reference>
      <Reference URI="/xl/sharedStrings.xml?ContentType=application/vnd.openxmlformats-officedocument.spreadsheetml.sharedStrings+xml">
        <DigestMethod Algorithm="http://www.w3.org/2001/04/xmlenc#sha256"/>
        <DigestValue>L8oAqh7UJGLl6gUfHMfF07Rtd9zlVV8GhaLQunGzdEM=</DigestValue>
      </Reference>
      <Reference URI="/xl/styles.xml?ContentType=application/vnd.openxmlformats-officedocument.spreadsheetml.styles+xml">
        <DigestMethod Algorithm="http://www.w3.org/2001/04/xmlenc#sha256"/>
        <DigestValue>n7UM6HwhLZbHmDQdss5SELi5jbSfVlrQJ17Is8jFoQ4=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eFVjktAW39jlODFLcywdgO+oXFNaIZF+5EET8//xLrI=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zD6MFJ8muce+IC344AeDbFE04ijkivz/cdk1vDwwJCg=</DigestValue>
      </Reference>
      <Reference URI="/xl/worksheets/sheet1.xml?ContentType=application/vnd.openxmlformats-officedocument.spreadsheetml.worksheet+xml">
        <DigestMethod Algorithm="http://www.w3.org/2001/04/xmlenc#sha256"/>
        <DigestValue>d7V3QrJBpdJzhxWblSh3CzXTPSB5bz9aWHtaZ9UQKs4=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2023-08-16T14:48:08Z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{80EAD44B-0F13-4416-86C4-0E5A726516FF}</SetupID>
          <SignatureText>Marcos Amarilla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2023-08-16T14:48:08Z</xd:SigningTime>
          <xd:SigningCertificate>
            <xd:Cert>
              <xd:CertDigest>
                <DigestMethod Algorithm="http://www.w3.org/2001/04/xmlenc#sha256"/>
                <DigestValue>uuOgdruVTHTh0kqrFA6kEboMrjWdxm/D3ZGwV+68CAg=</DigestValue>
              </xd:CertDigest>
              <xd:IssuerSerial>
                <X509IssuerName>C=PY, O=DOCUMENTA S.A., SERIALNUMBER=RUC80050172-1, CN=CA-DOCUMENTA S.A.</X509IssuerName>
                <X509SerialNumber>710090929357176710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EHgAA+g4AACBFTUYAAAEAu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NBdXnfwwYYDSAkiaOjJbwAwzG8DAAAAAKOfzncAAL11QAAAAAAAAAAAAAAAAAAAAAAAAAAAAAAAAAAAAAAAAAAAAAAAAAAAAAAAAAAAAAAAAAAAAAAAAAAAAAAAAAAAANDKbwMAAAAAeKJsEBIAFABoomwQaMpvAQAAbwPUym8DAAC9dQAAAADiFyJo4hciAAAAAgBwym8DcMpvA3DKbwMCAAAAAgAAAAAAhgPkjsFgrMpvA42XLncAAF53oMpvAwAAAACoym8DAAAAAB7Lh2cAAF53AAAAABMAFABICSJo0F1ed8DKbwNk9X12AABedwAAAAAAAAAAZHYACAAAAAAlAAAADAAAAAEAAAAYAAAADAAAAAAAAAASAAAADAAAAAEAAAAeAAAAGAAAAMMAAAAEAAAA9wAAABEAAAAlAAAADAAAAAEAAABUAAAAhAAAAMQAAAAEAAAA9QAAABAAAAABAAAA/B3wQVWV70HEAAAABAAAAAkAAABMAAAAAAAAAAAAAAAAAAAA//////////9gAAAAMQA2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NJ3CQAAAAAjjQMAAAAA8MGGA/DBhgMeCSJoAAAAACwJImgAAAAAAAAAAAAAAAAAAAAAAAAAANjChgMAAAAAAAAAAAAAAAAAAAAAAAAAAAAAAAAAAAAAAAAAAAAAAAAAAAAAAAAAAAAAAAAAAAAAAAAAAAAAAABofm4DQDnAYAAA3Hdcf24DyNLOd/DBhgMey4dnAAAAANjTznf//wAAAAAAALvUzne71M53jH9uA5B/bgMeCSJoAAAAAAAAAAAAAAAAAAAAAHGhLXcJAAAABwAAAMR/bgPEf24DAAIAAPz///8BAAAAAAAAAAAAAAAAAAAAAAAAAAAAAADw3H4S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24a9ZqAYHR4QoD4eAAAAAAAAAAAAAH0DAgAAAAIAAAAFAAAAAAB9A8wBfQMAAAAAIAAAAPwgfQMAAAAAAACGA/ggfQNQiEEeXFhuA65ezndQiVgerl7OdwAAAAAAAAAAIAAAAFCJWB5kWG4DeFhuA6W6R2wAAIYDAAAAACAAAABMXW4D4GupIYxYbgPTdcJmIAAAAAEAAAAPAAAABF1uA6lNw2agDwAAxYmgcQMAAADUQsNmBYygcQAAAAAAAAAAcaEtd1CIQR4GAAAA1FluA9RZbgMAAgAA/P///wEAAAAAAAAAAAAAAAAAAAAAAAAAAAAAAOBqWxBkdgAIAAAAACUAAAAMAAAAAwAAABgAAAAMAAAAAAAAABIAAAAMAAAAAQAAABYAAAAMAAAACAAAAFQAAABUAAAACgAAACcAAAAeAAAASgAAAAEAAAD8HfBBVZXvQQoAAABLAAAAAQAAAEwAAAAEAAAACQAAACcAAAAgAAAASwAAAFAAAABYAM53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s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DJZq2OoHEtAAAAUF9uA2c5yWYQTaMFAAAAAAAAAAAAAABA4B92GgAAAEIBb+JmyGIRFgEAAADMWm4DIAAAABDFsBIAAAAAyFpuAwAAAAAAAAAAAgAAAAgAAAAHAAAA+EONBdxppRoBAAAAQLsAAPQLKmdAuyMWcYLDZnRmK2cAAKBxAgAAAP6Cw2akWW4DHYHDZlS7IxYCAAAAAAAAAAAAAAAVAAAAJAAAAEEAcgBpAGEAbAAAAG0lvWaxusVmAAAAAAAAAABxoS13AAAAAAkAAACcWm4DnFpuAwACAAD8////AQAAAAAAAAAAAAAAAAAAAAAAAAAAAAAAIHe5IWR2AAgAAAAAJQAAAAwAAAAEAAAAGAAAAAwAAAAAAAAAEgAAAAwAAAABAAAAHgAAABgAAAApAAAAMwAAAJwAAABIAAAAJQAAAAwAAAAEAAAAVAAAAKgAAAAqAAAAMwAAAJoAAABHAAAAAQAAAPwd8EFVle9BKgAAADMAAAAPAAAATAAAAAAAAAAAAAAAAAAAAP//////////bAAAAE0AYQByAGMAbwBzACAAQQBtAGEAcgBpAGwAbABhAAAADgAAAAgAAAAGAAAABwAAAAkAAAAHAAAABAAAAAoAAAAOAAAACAAAAAYAAAAEAAAAB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oAAABcAAAAAQAAAPwd8EFVle9BCgAAAFAAAAAPAAAATAAAAAAAAAAAAAAAAAAAAP//////////bAAAAE0AYQByAGMAbwBzACAAQQBtAGEAcgBpAGwAbABhAAAACgAAAAYAAAAEAAAABQAAAAcAAAAFAAAAAwAAAAcAAAAJAAAABgAAAAQAAAADAAAAAw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NEAAAB8AAAACQAAAHAAAADJAAAADQAAACEA8AAAAAAAAAAAAAAAgD8AAAAAAAAAAAAAgD8AAAAAAAAAAAAAAAAAAAAAAAAAAAAAAAAAAAAAAAAAACUAAAAMAAAAAAAAgCgAAAAMAAAABQAAACUAAAAMAAAAAQAAABgAAAAMAAAAAAAAABIAAAAMAAAAAQAAABYAAAAMAAAAAAAAAFQAAAAYAQAACgAAAHAAAADQAAAAfAAAAAEAAAD8HfBBVZXvQQoAAABwAAAAIgAAAEwAAAAEAAAACQAAAHAAAADSAAAAfQAAAJAAAABGAGkAcgBtAGEAZABvACAAcABvAHIAOgAgAE0AQQBSAEMATwBTACAARQBMAEkAQQBTACAAQQBNAEEAUgBJAEwATABBAAYAAAADAAAABAAAAAkAAAAGAAAABwAAAAcAAAADAAAABwAAAAcAAAAEAAAAAwAAAAMAAAAKAAAABwAAAAcAAAAHAAAACQAAAAYAAAADAAAABgAAAAUAAAADAAAABwAAAAYAAAADAAAABwAAAAoAAAAHAAAABwAAAAMAAAAFAAAABQAAAAcAAAAWAAAADAAAAAAAAAAlAAAADAAAAAIAAAAOAAAAFAAAAAAAAAAQAAAAFAAAAA==</Object>
  <Object Id="idInvalidSigLnImg">AQAAAGwAAAAAAAAAAAAAAP8AAAB/AAAAAAAAAAAAAAAEHgAA+g4AACBFTUYAAAEAWB8AALA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fFQAAAAcKDQcKDQcJDQ4WMShFrjFU1TJV1gECBAIDBAECBQoRKyZBowsTMX4eAAAAfqbJd6PIeqDCQFZ4JTd0Lk/HMVPSGy5uFiE4GypVJ0KnHjN9AAABGRYAAACcz+7S6ffb7fnC0t1haH0hMm8aLXIuT8ggOIwoRKslP58cK08AAAF9HgAAAMHg9P///////////+bm5k9SXjw/SzBRzTFU0y1NwSAyVzFGXwEBAhkWCA8mnM/u69/SvI9jt4tgjIR9FBosDBEjMVTUMlXWMVPRKUSeDxk4AAAAfR4AAADT6ff///////+Tk5MjK0krSbkvUcsuT8YVJFoTIFIrSbgtTcEQHEcaFgAAAJzP7vT6/bTa8kRleixHhy1Nwi5PxiQtTnBwcJKSki81SRwtZAgOI34eAAAAweD02+35gsLqZ5q6Jz1jNEJyOUZ4qamp+/v7////wdPeVnCJAQECGhYAAACv1/Ho8/ubzu6CwuqMudS3u769vb3////////////L5fZymsABAgN9HgAAAK/X8fz9/uLx+snk9uTy+vz9/v///////////////8vl9nKawAECA9kaAAAAotHvtdryxOL1xOL1tdry0+r32+350+r3tdryxOL1pdPvc5rAAQIDfR4AAABpj7ZnjrZqj7Zqj7ZnjrZtkbdukrdtkbdnjrZqj7ZojrZ3rdUCAwRDGwAAAAAAAAAAAAAAAAAAAAAAAAAAAAAAAAAAAAAAAAAAAAAAAAAAAAAAAH0e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MAAADQXV538MGGA0gJImjoyW8AMMxvAwAAAACjn853AAC9dUAAAAAAAAAAAAAAAAAAAAAAAAAAAAAAAAAAAAAAAAAAAAAAAAAAAAAAAAAAAAAAAAAAAAAAAAAAAAAAAAAAAADQym8DAAAAAHiibBASABQAaKJsEGjKbwEAAG8D1MpvAwAAvXUAAAAA4hciaOIXIgAAAAIAcMpvA3DKbwNwym8DAgAAAAIAAAAAAIYD5I7BYKzKbwONly53AABed6DKbwMAAAAAqMpvAwAAAAAey4dnAABedwAAAAATABQASAkiaNBdXnfAym8DZPV9dgAAXncAAAAAAAAAAGR2AAgAAAAAJQAAAAwAAAABAAAAGAAAAAwAAAD/AAAAEgAAAAwAAAABAAAAHgAAABgAAAAiAAAABAAAAHIAAAARAAAAJQAAAAwAAAABAAAAVAAAAKgAAAAjAAAABAAAAHAAAAAQAAAAAQAAAPwd8EFVle9BIwAAAAQAAAAPAAAATAAAAAAAAAAAAAAAAAAAAP//////////bAAAAEYAaQByAG0AYQAgAG4AbwAgAHYA4QBsAGkAZABhAPcE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SdwkAAAAAI40DAAAAAPDBhgPwwYYDHgkiaAAAAAAsCSJoAAAAAAAAAAAAAAAAAAAAAAAAAADYwoYDAAAAAAAAAAAAAAAAAAAAAAAAAAAAAAAAAAAAAAAAAAAAAAAAAAAAAAAAAAAAAAAAAAAAAAAAAAAAAAAAaH5uA0A5wGAAANx3XH9uA8jSznfwwYYDHsuHZwAAAADY0853//8AAAAAAAC71M53u9TOd4x/bgOQf24DHgkiaAAAAAAAAAAAAAAAAAAAAABxoS13CQAAAAcAAADEf24DxH9uAwACAAD8////AQAAAAAAAAAAAAAAAAAAAAAAAAAAAAAA8Nx+E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NuGvWagGB0eEKA+HgAAAAAAAAAAAAB9AwIAAAACAAAABQAAAAAAfQPMAX0DAAAAACAAAAD8IH0DAAAAAAAAhgP4IH0DUIhBHlxYbgOuXs53UIlYHq5ezncAAAAAAAAAACAAAABQiVgeZFhuA3hYbgOlukdsAACGAwAAAAAgAAAATF1uA+BrqSGMWG4D03XCZiAAAAABAAAADwAAAARdbgOpTcNmoA8AAMWJoHEDAAAA1ELDZgWMoHEAAAAAAAAAAHGhLXdQiEEeBgAAANRZbgPUWW4DAAIAAPz///8BAAAAAAAAAAAAAAAAAAAAAAAAAAAAAADgalsQZHYACAAAAAAlAAAADAAAAAMAAAAYAAAADAAAAAAAAAASAAAADAAAAAEAAAAWAAAADAAAAAgAAABUAAAAVAAAAAoAAAAnAAAAHgAAAEoAAAABAAAA/B3wQVWV70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cwAAABUAAAAhAPAAAAAAAAAAAAAAAIA/AAAAAAAAAAAAAIA/AAAAAAAAAAAAAAAAAAAAAAAAAAAAAAAAAAAAAAAAAAAlAAAADAAAAAAAAIAoAAAADAAAAAQAAABSAAAAcAEAAAQAAADw////AAAAAAAAAAAAAAAAkAEAAAAAAAEAAAAAcwBlAGcAbwBlACAAdQBpAAAAAAAAAAAAAAAAAAAAAAAAAAAAAAAAAAAAAAAAAAAAAAAAAAAAAAAAAAAAAAAAAAAAyWatjqBxLQAAAFBfbgNnOclmEE2jBQAAAAAAAAAAAAAAQOAfdhoAAABCAW/iZshiERYBAAAAzFpuAyAAAAAQxbASAAAAAMhabgMAAAAAAAAAAAIAAAAIAAAABwAAAPhDjQXcaaUaAQAAAEC7AAD0CypnQLsjFnGCw2Z0ZitnAACgcQIAAAD+gsNmpFluAx2Bw2ZUuyMWAgAAAAAAAAAAAAAAFQAAACQAAABBAHIAaQBhAGwAAABtJb1msbrFZgAAAAAAAAAAcaEtdwAAAAAJAAAAnFpuA5xabgMAAgAA/P///wEAAAAAAAAAAAAAAAAAAAAAAAAAAAAAACB3uSFkdgAIAAAAACUAAAAMAAAABAAAABgAAAAMAAAAAAAAABIAAAAMAAAAAQAAAB4AAAAYAAAAKQAAADMAAACcAAAASAAAACUAAAAMAAAABAAAAFQAAACoAAAAKgAAADMAAACaAAAARwAAAAEAAAD8HfBBVZXvQSoAAAAzAAAADwAAAEwAAAAAAAAAAAAAAAAAAAD//////////2wAAABNAGEAcgBjAG8AcwAgAEEAbQBhAHIAaQBsAGwAYQAAAA4AAAAIAAAABgAAAAcAAAAJAAAABwAAAAQAAAAKAAAADgAAAAgAAAAGAAAABAAAAAQ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aAAAAXAAAAAEAAAD8HfBBVZXvQQoAAABQAAAADwAAAEwAAAAAAAAAAAAAAAAAAAD//////////2wAAABNAGEAcgBjAG8AcwAgAEEAbQBhAHIAaQBsAGwAYQAAAAoAAAAGAAAABAAAAAUAAAAHAAAABQAAAAMAAAAHAAAACQAAAAYAAAAEAAAAAwAAAAM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RAAAAfAAAAAkAAABwAAAAyQAAAA0AAAAhAPAAAAAAAAAAAAAAAIA/AAAAAAAAAAAAAIA/AAAAAAAAAAAAAAAAAAAAAAAAAAAAAAAAAAAAAAAAAAAlAAAADAAAAAAAAIAoAAAADAAAAAUAAAAlAAAADAAAAAEAAAAYAAAADAAAAAAAAAASAAAADAAAAAEAAAAWAAAADAAAAAAAAABUAAAAGAEAAAoAAABwAAAA0AAAAHwAAAABAAAA/B3wQVWV70EKAAAAcAAAACIAAABMAAAABAAAAAkAAABwAAAA0gAAAH0AAACQAAAARgBpAHIAbQBhAGQAbwAgAHAAbwByADoAIABNAEEAUgBDAE8AUwAgAEUATABJAEEAUwAgAEEATQBBAFIASQBMAEwAQQAGAAAAAwAAAAQAAAAJAAAABgAAAAcAAAAHAAAAAwAAAAcAAAAHAAAABAAAAAMAAAADAAAACgAAAAcAAAAHAAAABwAAAAkAAAAGAAAAAwAAAAYAAAAFAAAAAwAAAAcAAAAGAAAAAwAAAAcAAAAKAAAABwAAAAcAAAADAAAABQAAAAU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Admin</cp:lastModifiedBy>
  <cp:lastPrinted>2023-08-14T12:52:22Z</cp:lastPrinted>
  <dcterms:created xsi:type="dcterms:W3CDTF">2020-11-23T11:10:57Z</dcterms:created>
  <dcterms:modified xsi:type="dcterms:W3CDTF">2023-08-16T14:47:58Z</dcterms:modified>
</cp:coreProperties>
</file>